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680" yWindow="1680" windowWidth="23920" windowHeight="15860" tabRatio="500"/>
  </bookViews>
  <sheets>
    <sheet name="TK6_D2P5_02B_0003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  <c r="H6" i="1"/>
  <c r="F6" i="1"/>
  <c r="D6" i="1"/>
  <c r="B6" i="1"/>
</calcChain>
</file>

<file path=xl/sharedStrings.xml><?xml version="1.0" encoding="utf-8"?>
<sst xmlns="http://schemas.openxmlformats.org/spreadsheetml/2006/main" count="15" uniqueCount="9">
  <si>
    <t xml:space="preserve"> Total DNA</t>
  </si>
  <si>
    <t>A1</t>
  </si>
  <si>
    <t>A2</t>
  </si>
  <si>
    <t>B1</t>
  </si>
  <si>
    <t>B2</t>
  </si>
  <si>
    <t>2.5 days</t>
  </si>
  <si>
    <t>0 days</t>
  </si>
  <si>
    <t>average</t>
  </si>
  <si>
    <t>doubling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</si>
</sst>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C28" sqref="C28"/>
    </sheetView>
  </sheetViews>
  <sheetFormatPr baseColWidth="10" defaultRowHeight="15" x14ac:dyDescent="0"/>
  <cols>
    <col min="1" max="1" width="15.6640625" style="3" bestFit="1" customWidth="1"/>
    <col min="2" max="9" width="10.83203125" style="3"/>
  </cols>
  <sheetData>
    <row r="1" spans="1:9" s="1" customFormat="1">
      <c r="A1" s="2"/>
      <c r="B1" s="2" t="s">
        <v>0</v>
      </c>
      <c r="C1" s="2"/>
      <c r="D1" s="2"/>
      <c r="E1" s="2"/>
      <c r="F1" s="2"/>
      <c r="G1" s="2"/>
      <c r="H1" s="2"/>
      <c r="I1" s="2"/>
    </row>
    <row r="3" spans="1:9" s="1" customFormat="1">
      <c r="A3" s="2"/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</row>
    <row r="4" spans="1:9"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</row>
    <row r="5" spans="1:9">
      <c r="A5" s="3" t="s">
        <v>7</v>
      </c>
      <c r="B5" s="3">
        <f>AVERAGE(B8:B108)</f>
        <v>73904.233603999994</v>
      </c>
      <c r="C5" s="3">
        <f t="shared" ref="C5:I5" si="0">AVERAGE(C8:C108)</f>
        <v>4044.2614213114757</v>
      </c>
      <c r="D5" s="3">
        <f t="shared" si="0"/>
        <v>55456.269805882366</v>
      </c>
      <c r="E5" s="3">
        <f t="shared" si="0"/>
        <v>4060.6438505154647</v>
      </c>
      <c r="F5" s="3">
        <f t="shared" si="0"/>
        <v>135839.78667250002</v>
      </c>
      <c r="G5" s="3" t="e">
        <f t="shared" si="0"/>
        <v>#DIV/0!</v>
      </c>
      <c r="H5" s="3">
        <f t="shared" si="0"/>
        <v>88477.715550000008</v>
      </c>
      <c r="I5" s="3" t="e">
        <f t="shared" si="0"/>
        <v>#DIV/0!</v>
      </c>
    </row>
    <row r="6" spans="1:9" s="1" customFormat="1">
      <c r="A6" s="2" t="s">
        <v>8</v>
      </c>
      <c r="B6" s="2">
        <f>64/LOG(B5/C5, 2)</f>
        <v>15.268236007388328</v>
      </c>
      <c r="C6" s="2"/>
      <c r="D6" s="2">
        <f t="shared" ref="D6:H6" si="1">64/LOG(D5/E5, 2)</f>
        <v>16.969059837700115</v>
      </c>
      <c r="E6" s="2"/>
      <c r="F6" s="2" t="e">
        <f t="shared" si="1"/>
        <v>#DIV/0!</v>
      </c>
      <c r="G6" s="2"/>
      <c r="H6" s="2" t="e">
        <f t="shared" si="1"/>
        <v>#DIV/0!</v>
      </c>
      <c r="I6" s="2"/>
    </row>
    <row r="8" spans="1:9">
      <c r="B8" s="3">
        <v>96512.320000000007</v>
      </c>
      <c r="C8" s="3">
        <v>2769.6</v>
      </c>
      <c r="D8" s="3">
        <v>58560.213300000003</v>
      </c>
      <c r="E8" s="3">
        <v>5551.36</v>
      </c>
      <c r="F8" s="3">
        <v>39718.720000000001</v>
      </c>
      <c r="H8" s="3">
        <v>119690.1333</v>
      </c>
    </row>
    <row r="9" spans="1:9">
      <c r="B9" s="3">
        <v>116768.64</v>
      </c>
      <c r="C9" s="3">
        <v>4298.1333000000004</v>
      </c>
      <c r="D9" s="3">
        <v>164717.2267</v>
      </c>
      <c r="E9" s="3">
        <v>5678.4</v>
      </c>
      <c r="F9" s="3">
        <v>48275.519999999997</v>
      </c>
      <c r="H9" s="3">
        <v>72157.653300000005</v>
      </c>
    </row>
    <row r="10" spans="1:9">
      <c r="B10" s="3">
        <v>230393.28</v>
      </c>
      <c r="C10" s="3">
        <v>4006.6133</v>
      </c>
      <c r="D10" s="3">
        <v>54860.2667</v>
      </c>
      <c r="E10" s="3">
        <v>5675.7332999999999</v>
      </c>
      <c r="F10" s="3">
        <v>114873.3867</v>
      </c>
      <c r="H10" s="3">
        <v>175011.73329999999</v>
      </c>
    </row>
    <row r="11" spans="1:9">
      <c r="B11" s="3">
        <v>63832.639999999999</v>
      </c>
      <c r="C11" s="3">
        <v>1679.1467</v>
      </c>
      <c r="D11" s="3">
        <v>41296.32</v>
      </c>
      <c r="E11" s="3">
        <v>3441.4933000000001</v>
      </c>
      <c r="F11" s="3">
        <v>60922.559999999998</v>
      </c>
      <c r="H11" s="3">
        <v>29333.546699999999</v>
      </c>
    </row>
    <row r="12" spans="1:9">
      <c r="B12" s="3">
        <v>115019.73330000001</v>
      </c>
      <c r="C12" s="3">
        <v>3046.08</v>
      </c>
      <c r="D12" s="3">
        <v>39796.373299999999</v>
      </c>
      <c r="E12" s="3">
        <v>4647.2533000000003</v>
      </c>
      <c r="F12" s="3">
        <v>138300.48000000001</v>
      </c>
      <c r="H12" s="3">
        <v>29478.186699999998</v>
      </c>
    </row>
    <row r="13" spans="1:9">
      <c r="B13" s="3">
        <v>115718.2933</v>
      </c>
      <c r="C13" s="3">
        <v>3611.7332999999999</v>
      </c>
      <c r="D13" s="3">
        <v>42939.306700000001</v>
      </c>
      <c r="E13" s="3">
        <v>3442.3467000000001</v>
      </c>
      <c r="F13" s="3">
        <v>44289.386700000003</v>
      </c>
      <c r="H13" s="3">
        <v>145461.44</v>
      </c>
    </row>
    <row r="14" spans="1:9">
      <c r="B14" s="3">
        <v>93813.866699999999</v>
      </c>
      <c r="C14" s="3">
        <v>851.62670000000003</v>
      </c>
      <c r="D14" s="3">
        <v>29955.84</v>
      </c>
      <c r="E14" s="3">
        <v>1818.1333</v>
      </c>
      <c r="F14" s="3">
        <v>101880.1067</v>
      </c>
      <c r="H14" s="3">
        <v>160833.4933</v>
      </c>
    </row>
    <row r="15" spans="1:9">
      <c r="B15" s="3">
        <v>10315.7333</v>
      </c>
      <c r="C15" s="3">
        <v>6155.3067000000001</v>
      </c>
      <c r="D15" s="3">
        <v>42804.373299999999</v>
      </c>
      <c r="E15" s="3">
        <v>4696.96</v>
      </c>
      <c r="F15" s="3">
        <v>40645.440000000002</v>
      </c>
      <c r="H15" s="3">
        <v>25392.32</v>
      </c>
    </row>
    <row r="16" spans="1:9">
      <c r="B16" s="3">
        <v>109909.54670000001</v>
      </c>
      <c r="C16" s="3">
        <v>1101.76</v>
      </c>
      <c r="D16" s="3">
        <v>52684.480000000003</v>
      </c>
      <c r="E16" s="3">
        <v>1734.5066999999999</v>
      </c>
      <c r="F16" s="3">
        <v>60858.026700000002</v>
      </c>
      <c r="H16" s="3">
        <v>153444.26670000001</v>
      </c>
    </row>
    <row r="17" spans="2:8">
      <c r="B17" s="3">
        <v>45318.933299999997</v>
      </c>
      <c r="C17" s="3">
        <v>3860.16</v>
      </c>
      <c r="D17" s="3">
        <v>13699.4133</v>
      </c>
      <c r="E17" s="3">
        <v>1739.7333000000001</v>
      </c>
      <c r="F17" s="3">
        <v>223634.13329999999</v>
      </c>
      <c r="H17" s="3">
        <v>120838.39999999999</v>
      </c>
    </row>
    <row r="18" spans="2:8">
      <c r="B18" s="3">
        <v>109385.0667</v>
      </c>
      <c r="C18" s="3">
        <v>4197.5466999999999</v>
      </c>
      <c r="D18" s="3">
        <v>13627.9467</v>
      </c>
      <c r="E18" s="3">
        <v>5990.5066999999999</v>
      </c>
      <c r="F18" s="3">
        <v>223659.73329999999</v>
      </c>
      <c r="H18" s="3">
        <v>43949.440000000002</v>
      </c>
    </row>
    <row r="19" spans="2:8">
      <c r="B19" s="3">
        <v>15051.626700000001</v>
      </c>
      <c r="C19" s="3">
        <v>4309.76</v>
      </c>
      <c r="D19" s="3">
        <v>68466.133300000001</v>
      </c>
      <c r="E19" s="3">
        <v>7682.7732999999998</v>
      </c>
      <c r="F19" s="3">
        <v>274666.56</v>
      </c>
      <c r="H19" s="3">
        <v>89984.533299999996</v>
      </c>
    </row>
    <row r="20" spans="2:8">
      <c r="B20" s="3">
        <v>48532.0533</v>
      </c>
      <c r="C20" s="3">
        <v>2794.6667000000002</v>
      </c>
      <c r="D20" s="3">
        <v>36108.693299999999</v>
      </c>
      <c r="E20" s="3">
        <v>7666.3467000000001</v>
      </c>
      <c r="F20" s="3">
        <v>194549.76000000001</v>
      </c>
      <c r="H20" s="3">
        <v>104564.48</v>
      </c>
    </row>
    <row r="21" spans="2:8">
      <c r="B21" s="3">
        <v>71347.839999999997</v>
      </c>
      <c r="C21" s="3">
        <v>4168.32</v>
      </c>
      <c r="D21" s="3">
        <v>123641.3867</v>
      </c>
      <c r="E21" s="3">
        <v>4920.96</v>
      </c>
      <c r="F21" s="3">
        <v>171948.48</v>
      </c>
      <c r="H21" s="3">
        <v>32556.693299999999</v>
      </c>
    </row>
    <row r="22" spans="2:8">
      <c r="B22" s="3">
        <v>29725.439999999999</v>
      </c>
      <c r="C22" s="3">
        <v>1016.96</v>
      </c>
      <c r="D22" s="3">
        <v>67078.720000000001</v>
      </c>
      <c r="E22" s="3">
        <v>5418.88</v>
      </c>
      <c r="F22" s="3">
        <v>186178.34669999999</v>
      </c>
    </row>
    <row r="23" spans="2:8">
      <c r="B23" s="3">
        <v>14358.8267</v>
      </c>
      <c r="C23" s="3">
        <v>4551.68</v>
      </c>
      <c r="D23" s="3">
        <v>107767.67999999999</v>
      </c>
      <c r="E23" s="3">
        <v>4853.2267000000002</v>
      </c>
      <c r="F23" s="3">
        <v>209423.25330000001</v>
      </c>
      <c r="H23" s="3">
        <v>144280.32000000001</v>
      </c>
    </row>
    <row r="24" spans="2:8">
      <c r="B24" s="3">
        <v>66021.013300000006</v>
      </c>
      <c r="D24" s="3">
        <v>36164.0533</v>
      </c>
      <c r="F24" s="3">
        <v>171136</v>
      </c>
      <c r="H24" s="3">
        <v>150251.73329999999</v>
      </c>
    </row>
    <row r="25" spans="2:8">
      <c r="B25" s="3">
        <v>30902.293300000001</v>
      </c>
      <c r="C25" s="3">
        <v>7062.1867000000002</v>
      </c>
      <c r="D25" s="3">
        <v>56720.639999999999</v>
      </c>
      <c r="E25" s="3">
        <v>4228.16</v>
      </c>
      <c r="F25" s="3">
        <v>244147.73329999999</v>
      </c>
      <c r="H25" s="3">
        <v>145933.01329999999</v>
      </c>
    </row>
    <row r="26" spans="2:8">
      <c r="B26" s="3">
        <v>88071.466700000004</v>
      </c>
      <c r="C26" s="3">
        <v>7398.8266999999996</v>
      </c>
      <c r="D26" s="3">
        <v>24737.599999999999</v>
      </c>
      <c r="E26" s="3">
        <v>1244.48</v>
      </c>
      <c r="F26" s="3">
        <v>160523.30669999999</v>
      </c>
      <c r="H26" s="3">
        <v>41952.853300000002</v>
      </c>
    </row>
    <row r="27" spans="2:8">
      <c r="B27" s="3">
        <v>69499.626699999993</v>
      </c>
      <c r="C27" s="3">
        <v>2384.64</v>
      </c>
      <c r="D27" s="3">
        <v>38512.639999999999</v>
      </c>
      <c r="E27" s="3">
        <v>1002.56</v>
      </c>
      <c r="F27" s="3">
        <v>30013.866699999999</v>
      </c>
      <c r="H27" s="3">
        <v>44806.506699999998</v>
      </c>
    </row>
    <row r="28" spans="2:8">
      <c r="B28" s="3">
        <v>62003.9467</v>
      </c>
      <c r="D28" s="3">
        <v>25750.186699999998</v>
      </c>
      <c r="E28" s="3">
        <v>5929.0667000000003</v>
      </c>
      <c r="F28" s="3">
        <v>202084.8</v>
      </c>
      <c r="H28" s="3">
        <v>58754.986700000001</v>
      </c>
    </row>
    <row r="29" spans="2:8">
      <c r="B29" s="3">
        <v>69332.266699999993</v>
      </c>
      <c r="C29" s="3">
        <v>3711.5733</v>
      </c>
      <c r="D29" s="3">
        <v>112753.60000000001</v>
      </c>
      <c r="E29" s="3">
        <v>3962.24</v>
      </c>
      <c r="F29" s="3">
        <v>120901.8667</v>
      </c>
      <c r="H29" s="3">
        <v>74142.293300000005</v>
      </c>
    </row>
    <row r="30" spans="2:8">
      <c r="B30" s="3">
        <v>111599.67999999999</v>
      </c>
      <c r="C30" s="3">
        <v>3778.6667000000002</v>
      </c>
      <c r="D30" s="3">
        <v>10629.44</v>
      </c>
      <c r="E30" s="3">
        <v>4757.6532999999999</v>
      </c>
      <c r="F30" s="3">
        <v>192363.62669999999</v>
      </c>
      <c r="H30" s="3">
        <v>106255.36</v>
      </c>
    </row>
    <row r="31" spans="2:8">
      <c r="B31" s="3">
        <v>64161.706700000002</v>
      </c>
      <c r="C31" s="3">
        <v>4314.7732999999998</v>
      </c>
      <c r="D31" s="3">
        <v>18699.52</v>
      </c>
      <c r="E31" s="3">
        <v>3642.6667000000002</v>
      </c>
      <c r="F31" s="3">
        <v>250943.46669999999</v>
      </c>
      <c r="H31" s="3">
        <v>26458.346699999998</v>
      </c>
    </row>
    <row r="32" spans="2:8">
      <c r="B32" s="3">
        <v>10</v>
      </c>
      <c r="C32" s="3">
        <v>3634.24</v>
      </c>
      <c r="D32" s="3">
        <v>111884.26669999999</v>
      </c>
      <c r="E32" s="3">
        <v>3551.1466999999998</v>
      </c>
      <c r="F32" s="3">
        <v>183371.84</v>
      </c>
      <c r="H32" s="3">
        <v>27933.439999999999</v>
      </c>
    </row>
    <row r="33" spans="3:6">
      <c r="C33" s="3">
        <v>3871.4666999999999</v>
      </c>
      <c r="D33" s="3">
        <v>185342.5067</v>
      </c>
      <c r="E33" s="3">
        <v>3234.1333</v>
      </c>
      <c r="F33" s="3">
        <v>171895.14670000001</v>
      </c>
    </row>
    <row r="34" spans="3:6">
      <c r="C34" s="3">
        <v>4125.5466999999999</v>
      </c>
      <c r="D34" s="3">
        <v>28089.813300000002</v>
      </c>
      <c r="E34" s="3">
        <v>6053.5466999999999</v>
      </c>
      <c r="F34" s="3">
        <v>128823.7867</v>
      </c>
    </row>
    <row r="35" spans="3:6">
      <c r="C35" s="3">
        <v>6262.8266999999996</v>
      </c>
      <c r="D35" s="3">
        <v>19732.2667</v>
      </c>
      <c r="E35" s="3">
        <v>3472</v>
      </c>
      <c r="F35" s="3">
        <v>172144.74669999999</v>
      </c>
    </row>
    <row r="36" spans="3:6">
      <c r="C36" s="3">
        <v>2617.7067000000002</v>
      </c>
      <c r="D36" s="3">
        <v>19864</v>
      </c>
      <c r="E36" s="3">
        <v>3802.4533000000001</v>
      </c>
      <c r="F36" s="3">
        <v>150760.2133</v>
      </c>
    </row>
    <row r="37" spans="3:6">
      <c r="C37" s="3">
        <v>2541.3332999999998</v>
      </c>
      <c r="D37" s="3">
        <v>40322.346700000002</v>
      </c>
      <c r="E37" s="3">
        <v>4298.3467000000001</v>
      </c>
      <c r="F37" s="3">
        <v>161553.0667</v>
      </c>
    </row>
    <row r="38" spans="3:6">
      <c r="C38" s="3">
        <v>3965.3332999999998</v>
      </c>
      <c r="D38" s="3">
        <v>49312.32</v>
      </c>
      <c r="E38" s="3">
        <v>3434.7732999999998</v>
      </c>
    </row>
    <row r="39" spans="3:6">
      <c r="C39" s="3">
        <v>5174.9332999999997</v>
      </c>
      <c r="D39" s="3">
        <v>33809.599999999999</v>
      </c>
      <c r="E39" s="3">
        <v>4257.4933000000001</v>
      </c>
      <c r="F39" s="3">
        <v>55516.373299999999</v>
      </c>
    </row>
    <row r="40" spans="3:6">
      <c r="C40" s="3">
        <v>3796.3733000000002</v>
      </c>
      <c r="D40" s="3">
        <v>63596.480000000003</v>
      </c>
      <c r="E40" s="3">
        <v>4324.4799999999996</v>
      </c>
      <c r="F40" s="3">
        <v>50011.306700000001</v>
      </c>
    </row>
    <row r="41" spans="3:6">
      <c r="C41" s="3">
        <v>9113.3866999999991</v>
      </c>
      <c r="D41" s="3">
        <v>51587.519999999997</v>
      </c>
      <c r="E41" s="3">
        <v>4606.2933000000003</v>
      </c>
      <c r="F41" s="3">
        <v>167786.23999999999</v>
      </c>
    </row>
    <row r="42" spans="3:6">
      <c r="C42" s="3">
        <v>5753.8132999999998</v>
      </c>
      <c r="E42" s="3">
        <v>4130.9867000000004</v>
      </c>
      <c r="F42" s="3">
        <v>48822.933299999997</v>
      </c>
    </row>
    <row r="43" spans="3:6">
      <c r="C43" s="3">
        <v>2847.04</v>
      </c>
      <c r="E43" s="3">
        <v>4980.16</v>
      </c>
      <c r="F43" s="3">
        <v>161031.14670000001</v>
      </c>
    </row>
    <row r="44" spans="3:6">
      <c r="E44" s="3">
        <v>1909.3333</v>
      </c>
      <c r="F44" s="3">
        <v>101718.72</v>
      </c>
    </row>
    <row r="45" spans="3:6">
      <c r="C45" s="3">
        <v>5225.28</v>
      </c>
      <c r="E45" s="3">
        <v>4826.0267000000003</v>
      </c>
      <c r="F45" s="3">
        <v>159265.4933</v>
      </c>
    </row>
    <row r="46" spans="3:6">
      <c r="C46" s="3">
        <v>7267.7332999999999</v>
      </c>
      <c r="E46" s="3">
        <v>4527.04</v>
      </c>
      <c r="F46" s="3">
        <v>77626.880000000005</v>
      </c>
    </row>
    <row r="47" spans="3:6">
      <c r="C47" s="3">
        <v>7050.4533000000001</v>
      </c>
      <c r="E47" s="3">
        <v>2057.8132999999998</v>
      </c>
      <c r="F47" s="3">
        <v>68461.440000000002</v>
      </c>
    </row>
    <row r="48" spans="3:6">
      <c r="C48" s="3">
        <v>2275.4133000000002</v>
      </c>
      <c r="E48" s="3">
        <v>3074.0266999999999</v>
      </c>
      <c r="F48" s="3">
        <v>68863.573300000004</v>
      </c>
    </row>
    <row r="49" spans="3:5">
      <c r="C49" s="3">
        <v>6250.7732999999998</v>
      </c>
      <c r="E49" s="3">
        <v>8688.2132999999994</v>
      </c>
    </row>
    <row r="50" spans="3:5">
      <c r="C50" s="3">
        <v>2240.64</v>
      </c>
      <c r="E50" s="3">
        <v>8533.9732999999997</v>
      </c>
    </row>
    <row r="51" spans="3:5">
      <c r="E51" s="3">
        <v>8874.24</v>
      </c>
    </row>
    <row r="52" spans="3:5">
      <c r="C52" s="3">
        <v>6569.7066999999997</v>
      </c>
      <c r="E52" s="3">
        <v>9068.5866999999998</v>
      </c>
    </row>
    <row r="53" spans="3:5">
      <c r="C53" s="3">
        <v>2721.6</v>
      </c>
      <c r="E53" s="3">
        <v>9765.9732999999997</v>
      </c>
    </row>
    <row r="54" spans="3:5">
      <c r="C54" s="3">
        <v>3816.1066999999998</v>
      </c>
      <c r="E54" s="3">
        <v>5296</v>
      </c>
    </row>
    <row r="55" spans="3:5">
      <c r="C55" s="3">
        <v>5765.6532999999999</v>
      </c>
      <c r="E55" s="3">
        <v>1665.1732999999999</v>
      </c>
    </row>
    <row r="56" spans="3:5">
      <c r="C56" s="3">
        <v>3776.5333000000001</v>
      </c>
      <c r="E56" s="3">
        <v>5360.5333000000001</v>
      </c>
    </row>
    <row r="57" spans="3:5">
      <c r="C57" s="3">
        <v>4687.7866999999997</v>
      </c>
      <c r="E57" s="3">
        <v>3425.7067000000002</v>
      </c>
    </row>
    <row r="58" spans="3:5">
      <c r="C58" s="3">
        <v>4591.3599999999997</v>
      </c>
      <c r="E58" s="3">
        <v>5182.1867000000002</v>
      </c>
    </row>
    <row r="59" spans="3:5">
      <c r="C59" s="3">
        <v>3051.9467</v>
      </c>
      <c r="E59" s="3">
        <v>5108.9066999999995</v>
      </c>
    </row>
    <row r="60" spans="3:5">
      <c r="C60" s="3">
        <v>2923.3067000000001</v>
      </c>
      <c r="E60" s="3">
        <v>5487.68</v>
      </c>
    </row>
    <row r="61" spans="3:5">
      <c r="C61" s="3">
        <v>3495.7867000000001</v>
      </c>
      <c r="E61" s="3">
        <v>3428.6932999999999</v>
      </c>
    </row>
    <row r="62" spans="3:5">
      <c r="C62" s="3">
        <v>6430.2933000000003</v>
      </c>
      <c r="E62" s="3">
        <v>3718.8267000000001</v>
      </c>
    </row>
    <row r="63" spans="3:5">
      <c r="C63" s="3">
        <v>3113.0666999999999</v>
      </c>
      <c r="E63" s="3">
        <v>3398.4</v>
      </c>
    </row>
    <row r="64" spans="3:5">
      <c r="C64" s="3">
        <v>6133.76</v>
      </c>
      <c r="E64" s="3">
        <v>3757.8667</v>
      </c>
    </row>
    <row r="65" spans="3:5">
      <c r="C65" s="3">
        <v>6096.7466999999997</v>
      </c>
      <c r="E65" s="3">
        <v>5488.32</v>
      </c>
    </row>
    <row r="66" spans="3:5">
      <c r="C66" s="3">
        <v>6579.9467000000004</v>
      </c>
      <c r="E66" s="3">
        <v>4826.24</v>
      </c>
    </row>
    <row r="67" spans="3:5">
      <c r="C67" s="3">
        <v>2288.5333000000001</v>
      </c>
      <c r="E67" s="3">
        <v>4804.5866999999998</v>
      </c>
    </row>
    <row r="68" spans="3:5">
      <c r="C68" s="3">
        <v>2091.0933</v>
      </c>
      <c r="E68" s="3">
        <v>2414.1867000000002</v>
      </c>
    </row>
    <row r="69" spans="3:5">
      <c r="C69" s="3">
        <v>3757.44</v>
      </c>
      <c r="E69" s="3">
        <v>1779.3067000000001</v>
      </c>
    </row>
    <row r="70" spans="3:5">
      <c r="C70" s="3">
        <v>2275.7332999999999</v>
      </c>
      <c r="E70" s="3">
        <v>1797.9733000000001</v>
      </c>
    </row>
    <row r="71" spans="3:5">
      <c r="C71" s="3">
        <v>617.6</v>
      </c>
      <c r="E71" s="3">
        <v>1266.9866999999999</v>
      </c>
    </row>
    <row r="72" spans="3:5">
      <c r="C72" s="3">
        <v>831.89329999999995</v>
      </c>
      <c r="E72" s="3">
        <v>6899.2</v>
      </c>
    </row>
    <row r="73" spans="3:5">
      <c r="E73" s="3">
        <v>3.2</v>
      </c>
    </row>
    <row r="74" spans="3:5">
      <c r="E74" s="3">
        <v>4234.1333000000004</v>
      </c>
    </row>
    <row r="75" spans="3:5">
      <c r="E75" s="3">
        <v>7233.3867</v>
      </c>
    </row>
    <row r="76" spans="3:5">
      <c r="E76" s="3">
        <v>4292.5866999999998</v>
      </c>
    </row>
    <row r="77" spans="3:5">
      <c r="E77" s="3">
        <v>3129.7067000000002</v>
      </c>
    </row>
    <row r="78" spans="3:5">
      <c r="E78" s="3">
        <v>3131.3067000000001</v>
      </c>
    </row>
    <row r="79" spans="3:5">
      <c r="E79" s="3">
        <v>7211.3067000000001</v>
      </c>
    </row>
    <row r="80" spans="3:5">
      <c r="E80" s="3">
        <v>3086.8267000000001</v>
      </c>
    </row>
    <row r="81" spans="5:5">
      <c r="E81" s="3">
        <v>179.94669999999999</v>
      </c>
    </row>
    <row r="82" spans="5:5">
      <c r="E82" s="3">
        <v>1576.64</v>
      </c>
    </row>
    <row r="83" spans="5:5">
      <c r="E83" s="3">
        <v>2177.92</v>
      </c>
    </row>
    <row r="84" spans="5:5">
      <c r="E84" s="3">
        <v>441.17329999999998</v>
      </c>
    </row>
    <row r="85" spans="5:5">
      <c r="E85" s="3">
        <v>6098.0267000000003</v>
      </c>
    </row>
    <row r="86" spans="5:5">
      <c r="E86" s="3">
        <v>6122.1333000000004</v>
      </c>
    </row>
    <row r="87" spans="5:5">
      <c r="E87" s="3">
        <v>2884.8</v>
      </c>
    </row>
    <row r="88" spans="5:5">
      <c r="E88" s="3">
        <v>2896.32</v>
      </c>
    </row>
    <row r="89" spans="5:5">
      <c r="E89" s="3">
        <v>2849.8132999999998</v>
      </c>
    </row>
    <row r="90" spans="5:5">
      <c r="E90" s="3">
        <v>1420.5867000000001</v>
      </c>
    </row>
    <row r="91" spans="5:5">
      <c r="E91" s="3">
        <v>1265.1732999999999</v>
      </c>
    </row>
    <row r="92" spans="5:5">
      <c r="E92" s="3">
        <v>1324.0533</v>
      </c>
    </row>
    <row r="93" spans="5:5">
      <c r="E93" s="3">
        <v>912.42669999999998</v>
      </c>
    </row>
    <row r="94" spans="5:5">
      <c r="E94" s="3">
        <v>2163.0933</v>
      </c>
    </row>
    <row r="95" spans="5:5">
      <c r="E95" s="3">
        <v>1769.3867</v>
      </c>
    </row>
    <row r="96" spans="5:5">
      <c r="E96" s="3">
        <v>9277.44</v>
      </c>
    </row>
    <row r="97" spans="5:5">
      <c r="E97" s="3">
        <v>8661.5467000000008</v>
      </c>
    </row>
    <row r="100" spans="5:5">
      <c r="E100" s="3">
        <v>2124.0533</v>
      </c>
    </row>
    <row r="102" spans="5:5">
      <c r="E102" s="3">
        <v>4691.9467000000004</v>
      </c>
    </row>
    <row r="103" spans="5:5">
      <c r="E103" s="3">
        <v>2027.7333000000001</v>
      </c>
    </row>
    <row r="104" spans="5:5">
      <c r="E104" s="3">
        <v>3632.7467000000001</v>
      </c>
    </row>
    <row r="105" spans="5:5">
      <c r="E105" s="3">
        <v>4783.2533000000003</v>
      </c>
    </row>
    <row r="106" spans="5:5">
      <c r="E106" s="3">
        <v>3940.2667000000001</v>
      </c>
    </row>
    <row r="107" spans="5:5">
      <c r="E107" s="3">
        <v>1017.8133</v>
      </c>
    </row>
    <row r="108" spans="5:5">
      <c r="E108" s="3">
        <v>1018.4533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TK6_D2P5_02B_0003.txt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2016-09-19T21:50:24Z</dcterms:created>
  <dcterms:modified xsi:type="dcterms:W3CDTF">2016-09-19T22:00:04Z</dcterms:modified>
</cp:coreProperties>
</file>