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udent/Desktop/"/>
    </mc:Choice>
  </mc:AlternateContent>
  <xr:revisionPtr revIDLastSave="0" documentId="13_ncr:1_{12CEFB6D-622D-794A-BEF2-F0A2372D66FE}" xr6:coauthVersionLast="36" xr6:coauthVersionMax="36" xr10:uidLastSave="{00000000-0000-0000-0000-000000000000}"/>
  <bookViews>
    <workbookView xWindow="480" yWindow="960" windowWidth="25040" windowHeight="13880" xr2:uid="{FA580C71-D5D9-AC4A-97AC-1F3084EAE3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D20" i="1"/>
  <c r="D21" i="1"/>
  <c r="D22" i="1"/>
  <c r="D23" i="1"/>
  <c r="D19" i="1"/>
</calcChain>
</file>

<file path=xl/sharedStrings.xml><?xml version="1.0" encoding="utf-8"?>
<sst xmlns="http://schemas.openxmlformats.org/spreadsheetml/2006/main" count="39" uniqueCount="12">
  <si>
    <t>Image Name</t>
  </si>
  <si>
    <t>Channel</t>
  </si>
  <si>
    <t>Name</t>
  </si>
  <si>
    <t>Signal</t>
  </si>
  <si>
    <t>Total</t>
  </si>
  <si>
    <t>Area</t>
  </si>
  <si>
    <t>Bkgnd.</t>
  </si>
  <si>
    <t>Type</t>
  </si>
  <si>
    <t>0011494_01</t>
  </si>
  <si>
    <t>Tubulin</t>
  </si>
  <si>
    <t>FKBPP12</t>
  </si>
  <si>
    <t>FKBP12/Tubulin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</si>
</sst>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9395D-AD71-834C-A0C8-CDCDCA205ECE}">
  <dimension ref="A1:I23"/>
  <sheetViews>
    <sheetView tabSelected="1" workbookViewId="0">
      <selection activeCell="I20" sqref="I20"/>
    </sheetView>
  </sheetViews>
  <sheetFormatPr baseColWidth="10" defaultRowHeight="16" x14ac:dyDescent="0.2"/>
  <sheetData>
    <row r="1" spans="1:9" x14ac:dyDescent="0.2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</row>
    <row r="2" spans="1:9" x14ac:dyDescent="0.2">
      <c r="A2" t="s">
        <v>8</v>
      </c>
      <c r="B2">
        <v>800</v>
      </c>
      <c r="C2">
        <v>31</v>
      </c>
      <c r="D2" s="2">
        <v>8440000</v>
      </c>
      <c r="E2">
        <v>9800000</v>
      </c>
      <c r="F2">
        <v>27136</v>
      </c>
      <c r="G2">
        <v>50</v>
      </c>
      <c r="H2" t="s">
        <v>3</v>
      </c>
      <c r="I2">
        <v>1</v>
      </c>
    </row>
    <row r="3" spans="1:9" x14ac:dyDescent="0.2">
      <c r="A3" t="s">
        <v>8</v>
      </c>
      <c r="B3">
        <v>800</v>
      </c>
      <c r="C3">
        <v>32</v>
      </c>
      <c r="D3" s="2">
        <v>3780000</v>
      </c>
      <c r="E3">
        <v>5080000</v>
      </c>
      <c r="F3">
        <v>27136</v>
      </c>
      <c r="G3">
        <v>48</v>
      </c>
      <c r="H3" t="s">
        <v>3</v>
      </c>
      <c r="I3">
        <v>2</v>
      </c>
    </row>
    <row r="4" spans="1:9" x14ac:dyDescent="0.2">
      <c r="A4" t="s">
        <v>8</v>
      </c>
      <c r="B4">
        <v>800</v>
      </c>
      <c r="C4">
        <v>33</v>
      </c>
      <c r="D4" s="2">
        <v>1790000</v>
      </c>
      <c r="E4">
        <v>3100000</v>
      </c>
      <c r="F4">
        <v>27136</v>
      </c>
      <c r="G4">
        <v>48</v>
      </c>
      <c r="H4" t="s">
        <v>3</v>
      </c>
      <c r="I4">
        <v>3</v>
      </c>
    </row>
    <row r="5" spans="1:9" x14ac:dyDescent="0.2">
      <c r="A5" t="s">
        <v>8</v>
      </c>
      <c r="B5">
        <v>800</v>
      </c>
      <c r="C5">
        <v>34</v>
      </c>
      <c r="D5" s="2">
        <v>3540000</v>
      </c>
      <c r="E5">
        <v>4840000</v>
      </c>
      <c r="F5">
        <v>27136</v>
      </c>
      <c r="G5">
        <v>48</v>
      </c>
      <c r="H5" t="s">
        <v>3</v>
      </c>
      <c r="I5">
        <v>4</v>
      </c>
    </row>
    <row r="6" spans="1:9" x14ac:dyDescent="0.2">
      <c r="A6" t="s">
        <v>8</v>
      </c>
      <c r="B6">
        <v>800</v>
      </c>
      <c r="C6">
        <v>35</v>
      </c>
      <c r="D6" s="2">
        <v>3510000</v>
      </c>
      <c r="E6">
        <v>4810000</v>
      </c>
      <c r="F6">
        <v>27136</v>
      </c>
      <c r="G6">
        <v>48</v>
      </c>
      <c r="H6" t="s">
        <v>3</v>
      </c>
      <c r="I6">
        <v>5</v>
      </c>
    </row>
    <row r="8" spans="1:9" x14ac:dyDescent="0.2">
      <c r="A8" t="s">
        <v>0</v>
      </c>
      <c r="B8" t="s">
        <v>1</v>
      </c>
      <c r="C8" t="s">
        <v>2</v>
      </c>
      <c r="D8" s="1" t="s">
        <v>3</v>
      </c>
      <c r="E8" t="s">
        <v>4</v>
      </c>
      <c r="F8" t="s">
        <v>5</v>
      </c>
      <c r="G8" t="s">
        <v>6</v>
      </c>
      <c r="H8" t="s">
        <v>7</v>
      </c>
      <c r="I8" t="s">
        <v>10</v>
      </c>
    </row>
    <row r="9" spans="1:9" x14ac:dyDescent="0.2">
      <c r="A9" t="s">
        <v>8</v>
      </c>
      <c r="B9">
        <v>700</v>
      </c>
      <c r="C9">
        <v>38</v>
      </c>
      <c r="D9" s="2">
        <v>144000</v>
      </c>
      <c r="E9">
        <v>3470000</v>
      </c>
      <c r="F9">
        <v>18480</v>
      </c>
      <c r="G9">
        <v>180</v>
      </c>
      <c r="H9" t="s">
        <v>3</v>
      </c>
      <c r="I9">
        <v>1</v>
      </c>
    </row>
    <row r="10" spans="1:9" x14ac:dyDescent="0.2">
      <c r="A10" t="s">
        <v>8</v>
      </c>
      <c r="B10">
        <v>700</v>
      </c>
      <c r="C10">
        <v>39</v>
      </c>
      <c r="D10" s="2">
        <v>58500</v>
      </c>
      <c r="E10">
        <v>3270000</v>
      </c>
      <c r="F10">
        <v>18480</v>
      </c>
      <c r="G10">
        <v>174</v>
      </c>
      <c r="H10" t="s">
        <v>3</v>
      </c>
      <c r="I10">
        <v>2</v>
      </c>
    </row>
    <row r="11" spans="1:9" x14ac:dyDescent="0.2">
      <c r="A11" t="s">
        <v>8</v>
      </c>
      <c r="B11">
        <v>700</v>
      </c>
      <c r="C11">
        <v>40</v>
      </c>
      <c r="D11" s="2">
        <v>138000</v>
      </c>
      <c r="E11">
        <v>3350000</v>
      </c>
      <c r="F11">
        <v>18480</v>
      </c>
      <c r="G11">
        <v>174</v>
      </c>
      <c r="H11" t="s">
        <v>3</v>
      </c>
      <c r="I11">
        <v>3</v>
      </c>
    </row>
    <row r="12" spans="1:9" x14ac:dyDescent="0.2">
      <c r="A12" t="s">
        <v>8</v>
      </c>
      <c r="B12">
        <v>700</v>
      </c>
      <c r="C12">
        <v>41</v>
      </c>
      <c r="D12" s="2">
        <v>256000</v>
      </c>
      <c r="E12">
        <v>3470000</v>
      </c>
      <c r="F12">
        <v>18480</v>
      </c>
      <c r="G12">
        <v>174</v>
      </c>
      <c r="H12" t="s">
        <v>3</v>
      </c>
      <c r="I12">
        <v>4</v>
      </c>
    </row>
    <row r="13" spans="1:9" x14ac:dyDescent="0.2">
      <c r="A13" t="s">
        <v>8</v>
      </c>
      <c r="B13">
        <v>700</v>
      </c>
      <c r="C13">
        <v>42</v>
      </c>
      <c r="D13" s="2">
        <v>1330000</v>
      </c>
      <c r="E13">
        <v>4690000</v>
      </c>
      <c r="F13">
        <v>18480</v>
      </c>
      <c r="G13">
        <v>182</v>
      </c>
      <c r="H13" t="s">
        <v>3</v>
      </c>
      <c r="I13">
        <v>5</v>
      </c>
    </row>
    <row r="19" spans="4:7" x14ac:dyDescent="0.2">
      <c r="D19">
        <f>D9/D2</f>
        <v>1.7061611374407582E-2</v>
      </c>
      <c r="E19">
        <f>D19/D19</f>
        <v>1</v>
      </c>
      <c r="G19" t="s">
        <v>11</v>
      </c>
    </row>
    <row r="20" spans="4:7" x14ac:dyDescent="0.2">
      <c r="D20">
        <f t="shared" ref="D20:D23" si="0">D10/D3</f>
        <v>1.5476190476190477E-2</v>
      </c>
      <c r="E20">
        <f>D20/D19</f>
        <v>0.90707671957671965</v>
      </c>
    </row>
    <row r="21" spans="4:7" x14ac:dyDescent="0.2">
      <c r="D21">
        <f t="shared" si="0"/>
        <v>7.7094972067039108E-2</v>
      </c>
      <c r="E21">
        <f>D21/D19</f>
        <v>4.5186219739292373</v>
      </c>
    </row>
    <row r="22" spans="4:7" x14ac:dyDescent="0.2">
      <c r="D22">
        <f t="shared" si="0"/>
        <v>7.2316384180790963E-2</v>
      </c>
      <c r="E22">
        <f>D22/D19</f>
        <v>4.2385436283741376</v>
      </c>
    </row>
    <row r="23" spans="4:7" x14ac:dyDescent="0.2">
      <c r="D23">
        <f t="shared" si="0"/>
        <v>0.37891737891737892</v>
      </c>
      <c r="E23">
        <f>D23/D19</f>
        <v>22.208768597657489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2019-12-03T18:47:46Z</dcterms:created>
  <dcterms:modified xsi:type="dcterms:W3CDTF">2019-12-03T18:55:07Z</dcterms:modified>
</cp:coreProperties>
</file>